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0.09.2021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<sst xmlns="http://schemas.openxmlformats.org/spreadsheetml/2006/main" count="43" uniqueCount="41">
  <si>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</si>
  <si>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</si>
  <si>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</si>
  <si>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</si>
  <si>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</si>
  <si>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</si>
  <si>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</si>
  <si>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</si>
  <si>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</si>
  <si>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</si>
  <si>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</si>
  <si>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</si>
  <si>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</si>
  <si>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</si>
  <si>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</si>
  <si>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</si>
  <si>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</si>
  <si>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</si>
  <si>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</si>
  <si>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</si>
  <si>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</si>
  <si>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</si>
  <si>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</si>
  <si>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</si>
  <si>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</si>
  <si>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</si>
  <si>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</si>
  <si>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</si>
  <si>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</si>
  <si>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</si>
  <si>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</si>
  <si>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</si>
  <si>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 xml:space="preserve"> Плов из птицы</t>
  </si>
  <si>
    <t>Фрукты свежие банан</t>
  </si>
  <si>
    <t> 0,13</t>
  </si>
  <si>
    <t>0,02 </t>
  </si>
  <si>
    <t>15,2 </t>
  </si>
  <si>
    <t>итого</t>
  </si>
  <si>
    <t>Какао на молоке сгущенном</t>
  </si>
  <si>
    <t>Борщ с капустой и картофелем</t>
  </si>
  <si>
    <t>Никторин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</si>
</sst>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4" sqref="D24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9" t="s">
        <v>31</v>
      </c>
      <c r="C1" s="20"/>
      <c r="D1" s="21"/>
      <c r="E1" t="s">
        <v>22</v>
      </c>
      <c r="F1" s="4"/>
      <c r="I1" t="s">
        <v>1</v>
      </c>
      <c r="J1" s="3">
        <v>44449</v>
      </c>
    </row>
    <row r="3" spans="1:10">
      <c r="A3" s="10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>
      <c r="A4" s="1" t="s">
        <v>10</v>
      </c>
      <c r="B4" s="1" t="s">
        <v>11</v>
      </c>
      <c r="C4" s="14">
        <v>291</v>
      </c>
      <c r="D4" s="17" t="s">
        <v>32</v>
      </c>
      <c r="E4" s="12">
        <v>250</v>
      </c>
      <c r="F4" s="8">
        <v>16.260000000000002</v>
      </c>
      <c r="G4" s="12">
        <v>350.2</v>
      </c>
      <c r="H4" s="18">
        <v>23.79</v>
      </c>
      <c r="I4" s="18">
        <v>19.920000000000002</v>
      </c>
      <c r="J4" s="18">
        <v>41.82</v>
      </c>
    </row>
    <row r="5" spans="1:10">
      <c r="A5" s="1"/>
      <c r="B5" s="1" t="s">
        <v>12</v>
      </c>
      <c r="C5" s="14">
        <v>383</v>
      </c>
      <c r="D5" s="11" t="s">
        <v>38</v>
      </c>
      <c r="E5" s="12">
        <v>200</v>
      </c>
      <c r="F5" s="8">
        <v>5.12</v>
      </c>
      <c r="G5" s="12">
        <v>157.6</v>
      </c>
      <c r="H5" s="18" t="s">
        <v>34</v>
      </c>
      <c r="I5" s="18" t="s">
        <v>35</v>
      </c>
      <c r="J5" s="18" t="s">
        <v>36</v>
      </c>
    </row>
    <row r="6" spans="1:10">
      <c r="A6" s="1"/>
      <c r="B6" s="1" t="s">
        <v>23</v>
      </c>
      <c r="C6" s="2" t="s">
        <v>30</v>
      </c>
      <c r="D6" s="5" t="s">
        <v>29</v>
      </c>
      <c r="E6" s="7">
        <v>40</v>
      </c>
      <c r="F6" s="8">
        <v>1.4</v>
      </c>
      <c r="G6" s="7">
        <v>94</v>
      </c>
      <c r="H6" s="7">
        <v>2.2200000000000002</v>
      </c>
      <c r="I6" s="7">
        <v>0.87</v>
      </c>
      <c r="J6" s="7">
        <v>15.42</v>
      </c>
    </row>
    <row r="7" spans="1:10">
      <c r="A7" s="1"/>
      <c r="B7" s="2"/>
      <c r="C7" s="14">
        <v>338</v>
      </c>
      <c r="D7" s="11" t="s">
        <v>33</v>
      </c>
      <c r="E7" s="12">
        <v>215</v>
      </c>
      <c r="F7" s="8">
        <v>25.8</v>
      </c>
      <c r="G7" s="12">
        <v>70.5</v>
      </c>
      <c r="H7" s="18">
        <v>0.8</v>
      </c>
      <c r="I7" s="18"/>
      <c r="J7" s="18">
        <v>22.6</v>
      </c>
    </row>
    <row r="8" spans="1:10">
      <c r="A8" s="1"/>
      <c r="B8" s="2"/>
      <c r="C8" s="6"/>
      <c r="D8" s="5"/>
      <c r="E8" s="7"/>
      <c r="F8" s="8">
        <f>SUM(F4:F7)</f>
        <v>48.58</v>
      </c>
      <c r="G8" s="8">
        <f>SUM(G4:G7)</f>
        <v>672.3</v>
      </c>
      <c r="H8" s="8">
        <f>SUM(H4:H7)</f>
        <v>26.81</v>
      </c>
      <c r="I8" s="8">
        <f>SUM(I4:I7)</f>
        <v>20.790000000000003</v>
      </c>
      <c r="J8" s="8">
        <f>SUM(J4:J7)</f>
        <v>79.84</v>
      </c>
    </row>
    <row r="9" spans="1:10">
      <c r="A9" s="1" t="s">
        <v>13</v>
      </c>
      <c r="B9" s="15" t="s">
        <v>20</v>
      </c>
      <c r="C9" s="6"/>
      <c r="D9" s="5"/>
      <c r="E9" s="7"/>
      <c r="F9" s="8"/>
      <c r="G9" s="7"/>
      <c r="H9" s="7"/>
      <c r="I9" s="7"/>
      <c r="J9" s="7"/>
    </row>
    <row r="10" spans="1:10">
      <c r="A10" s="1" t="s">
        <v>14</v>
      </c>
      <c r="B10" s="1" t="s">
        <v>15</v>
      </c>
      <c r="C10" s="6"/>
      <c r="D10" s="5"/>
      <c r="E10" s="7"/>
      <c r="F10" s="8"/>
      <c r="G10" s="7"/>
      <c r="H10" s="7"/>
      <c r="I10" s="7"/>
      <c r="J10" s="7"/>
    </row>
    <row r="11" spans="1:10" ht="24">
      <c r="A11" s="1"/>
      <c r="B11" s="1" t="s">
        <v>16</v>
      </c>
      <c r="C11" s="14">
        <v>82</v>
      </c>
      <c r="D11" s="11" t="s">
        <v>39</v>
      </c>
      <c r="E11" s="12">
        <v>250</v>
      </c>
      <c r="F11" s="16">
        <v>25.22</v>
      </c>
      <c r="G11" s="14">
        <v>82</v>
      </c>
      <c r="H11" s="13">
        <v>1.45</v>
      </c>
      <c r="I11" s="13">
        <v>3.93</v>
      </c>
      <c r="J11" s="13">
        <v>100.2</v>
      </c>
    </row>
    <row r="12" spans="1:10">
      <c r="A12" s="1"/>
      <c r="B12" s="1" t="s">
        <v>17</v>
      </c>
      <c r="C12" s="2"/>
      <c r="D12" s="5"/>
      <c r="E12" s="7"/>
      <c r="F12" s="8"/>
      <c r="G12" s="9"/>
      <c r="H12" s="9"/>
      <c r="I12" s="9"/>
      <c r="J12" s="9"/>
    </row>
    <row r="13" spans="1:10">
      <c r="A13" s="1"/>
      <c r="B13" s="1" t="s">
        <v>18</v>
      </c>
      <c r="C13" s="2"/>
      <c r="D13" s="5"/>
      <c r="E13" s="7"/>
      <c r="F13" s="8"/>
      <c r="G13" s="9"/>
      <c r="H13" s="9"/>
      <c r="I13" s="9"/>
      <c r="J13" s="9"/>
    </row>
    <row r="14" spans="1:10" ht="14.25" customHeight="1">
      <c r="A14" s="1"/>
      <c r="B14" s="1" t="s">
        <v>19</v>
      </c>
      <c r="C14" s="2">
        <v>578</v>
      </c>
      <c r="D14" s="5" t="s">
        <v>28</v>
      </c>
      <c r="E14" s="7">
        <v>100</v>
      </c>
      <c r="F14" s="8">
        <v>9.27</v>
      </c>
      <c r="G14" s="14">
        <v>396.82</v>
      </c>
      <c r="H14" s="13">
        <v>7.04</v>
      </c>
      <c r="I14" s="13">
        <v>15.06</v>
      </c>
      <c r="J14" s="13">
        <v>58.26</v>
      </c>
    </row>
    <row r="15" spans="1:10" ht="14.25" customHeight="1">
      <c r="A15" s="1"/>
      <c r="B15" s="1"/>
      <c r="C15" s="2">
        <v>349</v>
      </c>
      <c r="D15" s="5" t="s">
        <v>27</v>
      </c>
      <c r="E15" s="7">
        <v>200</v>
      </c>
      <c r="F15" s="8">
        <v>6.12</v>
      </c>
      <c r="G15" s="14">
        <v>132.80000000000001</v>
      </c>
      <c r="H15" s="13">
        <v>0.66</v>
      </c>
      <c r="I15" s="13">
        <v>0.09</v>
      </c>
      <c r="J15" s="11">
        <v>32.01</v>
      </c>
    </row>
    <row r="16" spans="1:10" ht="13.5" customHeight="1">
      <c r="A16" s="1"/>
      <c r="B16" s="1" t="s">
        <v>24</v>
      </c>
      <c r="C16" s="2" t="s">
        <v>30</v>
      </c>
      <c r="D16" s="5" t="s">
        <v>29</v>
      </c>
      <c r="E16" s="7">
        <v>40</v>
      </c>
      <c r="F16" s="8">
        <v>1.87</v>
      </c>
      <c r="G16" s="7">
        <v>94</v>
      </c>
      <c r="H16" s="7">
        <v>2.2200000000000002</v>
      </c>
      <c r="I16" s="7">
        <v>0.87</v>
      </c>
      <c r="J16" s="7">
        <v>15.42</v>
      </c>
    </row>
    <row r="17" spans="1:10">
      <c r="A17" s="1"/>
      <c r="B17" s="1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2"/>
      <c r="C18" s="2">
        <v>388</v>
      </c>
      <c r="D18" s="5" t="s">
        <v>40</v>
      </c>
      <c r="E18" s="7">
        <v>190</v>
      </c>
      <c r="F18" s="8">
        <v>30.4</v>
      </c>
      <c r="G18" s="12">
        <v>70.5</v>
      </c>
      <c r="H18" s="18">
        <v>0.8</v>
      </c>
      <c r="I18" s="18"/>
      <c r="J18" s="18">
        <v>22.6</v>
      </c>
    </row>
    <row r="19" spans="1:10">
      <c r="A19" s="1"/>
      <c r="B19" s="2" t="s">
        <v>37</v>
      </c>
      <c r="C19" s="2"/>
      <c r="D19" s="5"/>
      <c r="E19" s="7"/>
      <c r="F19" s="8">
        <f>SUM(F11:F18)</f>
        <v>72.88</v>
      </c>
      <c r="G19" s="8">
        <f>SUM(G11:G18)</f>
        <v>776.12</v>
      </c>
      <c r="H19" s="8">
        <f>SUM(H11:H18)</f>
        <v>12.170000000000002</v>
      </c>
      <c r="I19" s="8">
        <f>SUM(I11:I18)</f>
        <v>19.950000000000003</v>
      </c>
      <c r="J19" s="8">
        <f>SUM(J11:J18)</f>
        <v>228.48999999999998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2021-09-09T09:11:12Z</dcterms:modified>
</cp:coreProperties>
</file>